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3840" activeTab="0"/>
  </bookViews>
  <sheets>
    <sheet name="НА 1.04.2017 ГОДА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<sst xmlns="http://schemas.openxmlformats.org/spreadsheetml/2006/main" count="372" uniqueCount="332">
  <si>
    <t>№ п/п</t>
  </si>
  <si>
    <t xml:space="preserve">Телефон, факс </t>
  </si>
  <si>
    <t>Адрес официального сайта в сети "Интернет"</t>
  </si>
  <si>
    <t>ИНН</t>
  </si>
  <si>
    <t>Должность руководителя</t>
  </si>
  <si>
    <t>ФИО руководителя</t>
  </si>
  <si>
    <t>Муниципальное дошкольное образовательное учреждение детский сад № 1 Усть-Кутского муниципального образования Иркутской области</t>
  </si>
  <si>
    <t>МДОУ ДС № 1 УКМО</t>
  </si>
  <si>
    <t xml:space="preserve">666787, Иркутская обл., Усть-Кут г, Осипенко ул., д. 25 </t>
  </si>
  <si>
    <t>тел.5-45-33</t>
  </si>
  <si>
    <t xml:space="preserve"> http://www.uskutsadik1.ru</t>
  </si>
  <si>
    <t>totskikh.lubow@yandex.ru</t>
  </si>
  <si>
    <t>3818015429</t>
  </si>
  <si>
    <t xml:space="preserve">Заведующий </t>
  </si>
  <si>
    <t>Клепикова Елена Александровна</t>
  </si>
  <si>
    <t>Муниципальное дошкольное образовательное учреждение детский сад № 3 Усть-Кутского муниципального образования Иркутской области</t>
  </si>
  <si>
    <t>МДОУ ДС № 3 УКМО</t>
  </si>
  <si>
    <t>666787, Иркутская обл., Усть-Кут г, Первомайская ул., д. 1 тел.</t>
  </si>
  <si>
    <t>тел.5-40-19</t>
  </si>
  <si>
    <t>http://www.dou3ust-kut.ru/</t>
  </si>
  <si>
    <t>mdouds3.1963ust-kut@bk.ru</t>
  </si>
  <si>
    <t>3818015436</t>
  </si>
  <si>
    <t>Чичигина Тамара Николаевна</t>
  </si>
  <si>
    <t>Муниципальное дошкольное образовательное учреждение детский сад общеразвивающего вида № 8 Усть-Кутского муниципального образования</t>
  </si>
  <si>
    <t>МДОУ ДС общеразвивающего вида № 8 УКМО</t>
  </si>
  <si>
    <t xml:space="preserve">666784, Иркутская обл., Усть-Кут г, Речников ул., д. 43 </t>
  </si>
  <si>
    <t xml:space="preserve"> тел.30-7-14</t>
  </si>
  <si>
    <t>http://www.ds8-solnyshko.ru/</t>
  </si>
  <si>
    <t>solnishko30714@yandex.ru</t>
  </si>
  <si>
    <t>3818015443</t>
  </si>
  <si>
    <t>Новобранова  Галина Владимировна</t>
  </si>
  <si>
    <t>Муниципальное дошкольное образовательное учреждение детский сад № 13 Усть-Кутского муниципального образования Иркутской области</t>
  </si>
  <si>
    <t>МДОУ ДС № 13 УКМО</t>
  </si>
  <si>
    <t xml:space="preserve">666784, Иркутская обл., Усть-Кут г, Жуковского ул., д. 76 </t>
  </si>
  <si>
    <t>тел. 30-9-68</t>
  </si>
  <si>
    <t>http://www.ds13.eduustkut.ru/</t>
  </si>
  <si>
    <t>detsad-ls@mail.ru</t>
  </si>
  <si>
    <t>3818015468</t>
  </si>
  <si>
    <t>Однокурцева Лидия Самигуловна</t>
  </si>
  <si>
    <t>Муниципальное дошкольное образовательное учреждение детский сад № 15 Усть-Кутского муниципального образования</t>
  </si>
  <si>
    <t>МДОУ ДС № 15 УКМО</t>
  </si>
  <si>
    <t xml:space="preserve">666763, Иркутская обл., Усть-Кутский р-н, Ния п., Тбилисская ул., д. 3 </t>
  </si>
  <si>
    <t>тел.2-21-11</t>
  </si>
  <si>
    <t>nia_ds15@mail.ru</t>
  </si>
  <si>
    <t>3818014672</t>
  </si>
  <si>
    <t>Жук Елена Владимировна</t>
  </si>
  <si>
    <t>Муниципальное дошкольное образовательное учреждение детский сад № 20 Усть-Кутского муниципального образования Иркутской области</t>
  </si>
  <si>
    <t>МДОУ ДС № 20 УКМО</t>
  </si>
  <si>
    <t>666771, Иркутская обл., Усть-Кутский р-н, Ручей п., Школьная ул., д. 5</t>
  </si>
  <si>
    <t xml:space="preserve"> тел.71-1-43</t>
  </si>
  <si>
    <t>http://dou 20.eduustkut.ru</t>
  </si>
  <si>
    <t>el.lejanina@yandex.ru</t>
  </si>
  <si>
    <t>3818015362</t>
  </si>
  <si>
    <t>Лежанина Елена Валерьевна</t>
  </si>
  <si>
    <t>Муниципальное дошкольное образовательное учреждение детский сад общеразвивающего вида № 22 Усть-Кутского муниципального образования</t>
  </si>
  <si>
    <t>МДОУ ДС общеразвивающего вида № 22 УКМО</t>
  </si>
  <si>
    <t>666793, Иркутская обл., Усть-Кут г, Л.Толстого ул., д. 49"а"</t>
  </si>
  <si>
    <t xml:space="preserve"> тел.5-89-16</t>
  </si>
  <si>
    <t>http://www.ds22-ust-kut.ru/</t>
  </si>
  <si>
    <t>fait.toma@yandex.ru</t>
  </si>
  <si>
    <t>3818015370</t>
  </si>
  <si>
    <t>Файт Тамара Геннадьеевна</t>
  </si>
  <si>
    <t>Муниципальное казённое дошкольное образовательное учреждение детский сад № 23 Усть-Кутского муниципального образования</t>
  </si>
  <si>
    <t>МКДОУ ДС № 23 УКМО</t>
  </si>
  <si>
    <t xml:space="preserve">666785, Иркутская область, 
г.  Усть – Кут, ул. Азовская, д. 22
</t>
  </si>
  <si>
    <t xml:space="preserve"> тел.7-54-45</t>
  </si>
  <si>
    <t>3818042493</t>
  </si>
  <si>
    <t>Смыкова Вероника Валерьевна</t>
  </si>
  <si>
    <t>Муниципальное дошкольное образовательное учреждение Центр развития ребенка детский сад № 24 Усть-Кутского муниципального образования</t>
  </si>
  <si>
    <t>МДОУ ЦРР д./с № 24 УКМО</t>
  </si>
  <si>
    <t xml:space="preserve">666788, Иркутская обл., Усть-Кут г, Речников ул., д. 50 </t>
  </si>
  <si>
    <t>тел.30-1-10</t>
  </si>
  <si>
    <t>http://www.topolyok24.mya5.ru/</t>
  </si>
  <si>
    <t>d.topolyok@yandex.ru</t>
  </si>
  <si>
    <t>3818015517</t>
  </si>
  <si>
    <t xml:space="preserve">Неизвестных Ольга Николаевна  </t>
  </si>
  <si>
    <t>Муниципальное дошкольное образовательное учреждение детский сад № 27 Усть-Кутского муниципального образования</t>
  </si>
  <si>
    <t>МДОУ ДС № 27 УКМО</t>
  </si>
  <si>
    <t xml:space="preserve">666778, Иркутская обл., Усть-Кутский р-н, Верхнемарково п., Нефтяников ул., д. 10 </t>
  </si>
  <si>
    <t>тел.77-1-38</t>
  </si>
  <si>
    <t>http://www.ds27.eduustkut.ru/</t>
  </si>
  <si>
    <t>ya.detsad27@yandex.ru</t>
  </si>
  <si>
    <t>3818014680</t>
  </si>
  <si>
    <t>Белоусова Елена Анатольевна</t>
  </si>
  <si>
    <t>Муниципальное дошкольное образовательное учреждение детский сад № 30 Усть-Кутского муниципального образования</t>
  </si>
  <si>
    <t>МДОУ ДС № 30 УКМО</t>
  </si>
  <si>
    <t xml:space="preserve">666784, Иркутская обл., Усть-Кут г, Полевая ул., д. 4 </t>
  </si>
  <si>
    <t>тел.60-1-67</t>
  </si>
  <si>
    <t xml:space="preserve"> http://www.sadik30ustkut.ru</t>
  </si>
  <si>
    <t xml:space="preserve">  detskisad.30@mail.ru</t>
  </si>
  <si>
    <t>3818015475</t>
  </si>
  <si>
    <t>Большанина Ольга Викторовна</t>
  </si>
  <si>
    <t>Муниципальное дошкольное образовательное учреждение детский сад № 32 Усть-Кутского муниципального образования Иркутской области</t>
  </si>
  <si>
    <t>МДОУ ДС № 32 УКМО</t>
  </si>
  <si>
    <t>666783, Иркутская обл., Усть-Кут г, Геологическая ул., д. 11</t>
  </si>
  <si>
    <t xml:space="preserve"> тел.3-03-36</t>
  </si>
  <si>
    <t>http://www.ds32.eduustkut.ru/</t>
  </si>
  <si>
    <t>detsad32@mail.ru</t>
  </si>
  <si>
    <t>3818015482</t>
  </si>
  <si>
    <t>Пичужкина  Александра Романовна</t>
  </si>
  <si>
    <t>Муниципальное дошкольное образовательное учреждение детский сад общеразвивающего вида № 39 Усть-Кутского муниципального образования</t>
  </si>
  <si>
    <t>МДОУ ДС общеразвивающего вида № 39 УКМО</t>
  </si>
  <si>
    <t xml:space="preserve">666780, Иркутская обл., Усть-Кут г, Ломоносова ул., д. 56 </t>
  </si>
  <si>
    <t>тел.30-2-38</t>
  </si>
  <si>
    <t>http://www.dou39ust-kut.ru</t>
  </si>
  <si>
    <t>lady.korablik-2010@yandex.ru</t>
  </si>
  <si>
    <t>3818015394</t>
  </si>
  <si>
    <t>Пшенникова Надежда Николаевна</t>
  </si>
  <si>
    <t>Муниципальное автономное дошкольное образовательное учреждение детский сад комбинированного вида № 41 Усть-Кутского муниципального образования</t>
  </si>
  <si>
    <t>МАДОУ ДС комбинированного вида № 41 УКМО</t>
  </si>
  <si>
    <t>666784, Иркутская обл., Усть-Кут г, Кирова ул., д. 40А тел.2-28-88</t>
  </si>
  <si>
    <t xml:space="preserve"> тел.2-28-88</t>
  </si>
  <si>
    <t>http://www.dou41ust-kut.ru</t>
  </si>
  <si>
    <t>uskut-dou41@yandex.ru</t>
  </si>
  <si>
    <t>3818015404</t>
  </si>
  <si>
    <t>Салыхова Людмила Владимировна</t>
  </si>
  <si>
    <t>Муниципальное дошкольное образовательное учреждение детский сад № 42 Усть-Кутского муниципального образования</t>
  </si>
  <si>
    <t>МДОУ ДС № 42 УКМО</t>
  </si>
  <si>
    <t>666762, Иркутская обл., Усть-Кутский р-н, Звездный пгт, Солнечная ул., д. 1</t>
  </si>
  <si>
    <t>тел.77-2-31</t>
  </si>
  <si>
    <t>eustifeevalena@yandex.ru</t>
  </si>
  <si>
    <t>3818014707</t>
  </si>
  <si>
    <t>Евстифеева Елена Геннадьевна</t>
  </si>
  <si>
    <t>Муниципальное дошкольное образовательное учреждение детский сад № 44 Усть-Кутского муниципального образования Иркутской области</t>
  </si>
  <si>
    <t>МДОУ ДС № 44 УКМО</t>
  </si>
  <si>
    <t>666787, Иркутская обл., Усть-Кут г, Щорса ул., д. 2А тел. 5-41-36</t>
  </si>
  <si>
    <t xml:space="preserve"> 5-41-36</t>
  </si>
  <si>
    <t>http://www.ds44.eduustkut.ru/</t>
  </si>
  <si>
    <t>novikova68.n@yandex.ru</t>
  </si>
  <si>
    <t>3818015490</t>
  </si>
  <si>
    <t>Шалагина Елена Владимировна</t>
  </si>
  <si>
    <t>Муниципальное дошкольное образовательное учреждение Центр развития ребенка Детский сад № 46 Усть-Кутского муниципального образования</t>
  </si>
  <si>
    <t>МДОУ ЦРР д./с 46 УКМО</t>
  </si>
  <si>
    <t>666784, Иркутская обл., Усть-Кут г, МК-83 тер</t>
  </si>
  <si>
    <t xml:space="preserve"> тел.61-2-71</t>
  </si>
  <si>
    <t xml:space="preserve">http://www.ds46-ust-kut.ru/  </t>
  </si>
  <si>
    <t xml:space="preserve">   mdoy_crr_ds46@mail.ru</t>
  </si>
  <si>
    <t>3818015387</t>
  </si>
  <si>
    <t>Панина Надежда Александровна</t>
  </si>
  <si>
    <t>Муниципальное дошкольное образовательное учреждение детский сад общеразвивающего вида № 48 Усть-Кутского муниципального образования</t>
  </si>
  <si>
    <t>МДОУ ДС общеразвивающего вида № 48 УКМО</t>
  </si>
  <si>
    <t xml:space="preserve">666784, Иркутская обл., Усть-Кут г, Реброва-Денисова ул., д. 21 </t>
  </si>
  <si>
    <t>тел.2-25-50</t>
  </si>
  <si>
    <t>http://www.ds48.eduustkut.ru/</t>
  </si>
  <si>
    <t>belochka.48@yandex.ru</t>
  </si>
  <si>
    <t>3818015411</t>
  </si>
  <si>
    <t>Ищенко Ирина Михайловна</t>
  </si>
  <si>
    <t>Муниципальное дошкольное образовательное учреждение детский сад № 49 Усть-Кутского муниципального образования</t>
  </si>
  <si>
    <t>МДОУ ДС № 49 УКМО</t>
  </si>
  <si>
    <t>666765, Иркутская обл., Усть-Кутский р-н, п. Янталь , Энтузиастов ул., д. 7</t>
  </si>
  <si>
    <t xml:space="preserve"> тел.66-5-87</t>
  </si>
  <si>
    <t>http://dou 49.eduustkut.ru</t>
  </si>
  <si>
    <t>hamkova2611@yandex.ru</t>
  </si>
  <si>
    <t>3818014714</t>
  </si>
  <si>
    <t>Хамкова Надежда Владимировна</t>
  </si>
  <si>
    <t>Муниципальное  дошкольное образовательное учреждение детский сад общеразвивающего вида № 50 Усть-Кутского муниципального образования</t>
  </si>
  <si>
    <t>МДОУ ДС общеразвивающего вида № 50 УКМО</t>
  </si>
  <si>
    <t>666780, Иркутская обл., Усть-Кут г, Нефтяников ул., д.23 А</t>
  </si>
  <si>
    <t xml:space="preserve"> тел.61-2-90</t>
  </si>
  <si>
    <t>http://www.ds50.eduustkut.ru/</t>
  </si>
  <si>
    <t>vera61290@yandex.ru</t>
  </si>
  <si>
    <t>3818014721</t>
  </si>
  <si>
    <t>Жукова Вера Абрамовна</t>
  </si>
  <si>
    <t>Муниципальное дошкольное образовательное учреждение детский сад № 63 Усть-Кутского муниципального образования Иркутской области</t>
  </si>
  <si>
    <t>МДОУ ДС № 63 УКМО</t>
  </si>
  <si>
    <t>666793, Иркутская обл., Усть-Кут г, Молодежная ул., д. 1А</t>
  </si>
  <si>
    <t xml:space="preserve"> тел. 75-1-67</t>
  </si>
  <si>
    <t>http://www.mdou63-ust-kut.ru</t>
  </si>
  <si>
    <t>brusnichka.1987@mail.ru</t>
  </si>
  <si>
    <t>3818015500</t>
  </si>
  <si>
    <t>Семёнова Варвара Николаевна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</si>
  <si>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</si>
  <si>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МОУ СОШ № 1 УКМО</t>
  </si>
  <si>
    <t>666787, Иркутская обл., Усть-Кут г, Советская ул., д. 97</t>
  </si>
  <si>
    <t xml:space="preserve"> тел.5-48-36</t>
  </si>
  <si>
    <t>http://www.mou1.ru</t>
  </si>
  <si>
    <t>sve-starovojtova@yandex.ru</t>
  </si>
  <si>
    <t>3818015820</t>
  </si>
  <si>
    <t>Директор</t>
  </si>
  <si>
    <t>Латышева Наталья Александровна</t>
  </si>
  <si>
    <t>Муниципальное общеобразовательное учреждение средняя общеобразовательная школа № 2 Усть-Кутского муниципального образования</t>
  </si>
  <si>
    <t>МОУ СОШ № 2 УКМО</t>
  </si>
  <si>
    <t>666788, Иркутская обл., Усть-Кут г, Пролетарская ул., д. 2</t>
  </si>
  <si>
    <t xml:space="preserve"> тел.30-2-09</t>
  </si>
  <si>
    <t>http://www.2.eduustkut.ru</t>
  </si>
  <si>
    <t>schoolust-kut-2@ya.ru</t>
  </si>
  <si>
    <t>3818015764</t>
  </si>
  <si>
    <t>Ленская Людмила Петровна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</si>
  <si>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</t>
  </si>
  <si>
    <t>МОУ СОШ № 3 УКМО</t>
  </si>
  <si>
    <t xml:space="preserve">666784, Иркутская обл., Усть-Кут г, Щорса ул., д. 47 </t>
  </si>
  <si>
    <t>тел.5-46-59</t>
  </si>
  <si>
    <t>http://www.sosh3.eduustkut.ru</t>
  </si>
  <si>
    <t>sosh-N3@yandex.ru</t>
  </si>
  <si>
    <t>3818014640</t>
  </si>
  <si>
    <t>Савык Людмила Ильинична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</si>
  <si>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</si>
  <si>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МОУ СОШ № 4 УКМО</t>
  </si>
  <si>
    <t xml:space="preserve">666788, Иркутская обл., Усть-Кут г, Речников ул., д. 40 </t>
  </si>
  <si>
    <t>тел.5-71-68</t>
  </si>
  <si>
    <t>http://www.ustkut4.ru</t>
  </si>
  <si>
    <t>school4_uk_81@mail.ru</t>
  </si>
  <si>
    <t>3818014626</t>
  </si>
  <si>
    <t>Тихонова Ирина Леонидовна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</si>
  <si>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</si>
  <si>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МОУ СОШ № 5 УКМО</t>
  </si>
  <si>
    <t xml:space="preserve">666784, Иркутская обл., Усть-Кут г, Нефтяников ул., д. 12 </t>
  </si>
  <si>
    <t>тел.61-4-77</t>
  </si>
  <si>
    <t>http://www.sohool5.ustkut.ru</t>
  </si>
  <si>
    <t>School.5@list.ru</t>
  </si>
  <si>
    <t>3818014658</t>
  </si>
  <si>
    <t>Фетцова Светлана Валерьевна</t>
  </si>
  <si>
    <t>Муниципальное  казённое общеобразовательное учреждение средняя общеобразовательная школа №6 имени Героя России Шерстянникова Андрея Николаевича  Усть-Кутского муниципального образования</t>
  </si>
  <si>
    <t>МКОУ СОШ №6 им. Шерстянникова А.Н. УКМО</t>
  </si>
  <si>
    <t>666782, Иркутская обл., Усть-Кут г, Маяковского ул., д. 41</t>
  </si>
  <si>
    <t xml:space="preserve"> тел.32-4-99</t>
  </si>
  <si>
    <t>http://www.sosh6.eduustkut.ru</t>
  </si>
  <si>
    <t>school6-uk@yandex.ru</t>
  </si>
  <si>
    <t>3818015757</t>
  </si>
  <si>
    <t>Муниципальное общеобразовательное учреждение средняя общеобразовательная школа № 7 Усть-Кутского муниципального образования</t>
  </si>
  <si>
    <t>МОУ СОШ № 7 УКМО</t>
  </si>
  <si>
    <t xml:space="preserve">666788, Иркутская обл., Усть-Кут г, Набережная ул., д. 13 </t>
  </si>
  <si>
    <t>тел.7-53-10</t>
  </si>
  <si>
    <t>http://www.sosh7.eduustkut.ru</t>
  </si>
  <si>
    <t>shkola7-s@yandex.ru</t>
  </si>
  <si>
    <t>3818015644</t>
  </si>
  <si>
    <t>Святыня Галина Михайловна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</si>
  <si>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</si>
  <si>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МОУ СОШ № 8 УКМО</t>
  </si>
  <si>
    <t>666788, Иркутская обл., Усть-Кут г, Трудовая ул., д. 5</t>
  </si>
  <si>
    <t xml:space="preserve"> тел.60-1-74</t>
  </si>
  <si>
    <t>http://www.sosh8.eduustkut.ru</t>
  </si>
  <si>
    <t>shcola8ust-kut@yandex.ru</t>
  </si>
  <si>
    <t>3818015651</t>
  </si>
  <si>
    <t>Пятина Ирина Гермагеновна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</si>
  <si>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</si>
  <si>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МОУ СОШ № 9 УКМО</t>
  </si>
  <si>
    <t xml:space="preserve">666784, Иркутская обл., Усть-Кут г, Школьный пер, д. 2 </t>
  </si>
  <si>
    <t>тел.2-21-98</t>
  </si>
  <si>
    <t>http://www.sosh9.eduustkut.ru</t>
  </si>
  <si>
    <t>t51046@rambler.ru</t>
  </si>
  <si>
    <t>3818015718</t>
  </si>
  <si>
    <t>Скажутина Дэния Назибовна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</si>
  <si>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</si>
  <si>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МОУ СОШ № 10 УКМО</t>
  </si>
  <si>
    <t>666793, Иркутская обл., Усть-Кут г, Пушкина ул., д. 70</t>
  </si>
  <si>
    <t xml:space="preserve"> тел.5-86-02</t>
  </si>
  <si>
    <t>http://mou10.ru</t>
  </si>
  <si>
    <t>School_10@mail.ru</t>
  </si>
  <si>
    <t>3818014457</t>
  </si>
  <si>
    <t>Куркин Александр Иванович</t>
  </si>
  <si>
    <t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t>
  </si>
  <si>
    <t>МОУ О(с)ОШ УКМО</t>
  </si>
  <si>
    <t xml:space="preserve">666784, Иркутская обл, Усть-Кут г, Толстого ул, д. 49А </t>
  </si>
  <si>
    <t xml:space="preserve"> тел.5-85-30</t>
  </si>
  <si>
    <t>http://www.ososh.eduustkut.ru</t>
  </si>
  <si>
    <t>vechernyy@yandex.ru</t>
  </si>
  <si>
    <t>3818014591</t>
  </si>
  <si>
    <t>Макарова Надежда Викторовна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</si>
  <si>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t>
  </si>
  <si>
    <t>МОУ СОШ п. Верхнемарково УКМО</t>
  </si>
  <si>
    <t xml:space="preserve">666778, Иркутская обл., Усть-Кутский р-н, Верхнемарково п., 40 лет Победы ул. </t>
  </si>
  <si>
    <t>тел.7-72-87</t>
  </si>
  <si>
    <t>http://www.verchnemarkovomou.edusite.ru</t>
  </si>
  <si>
    <t>sanwit@yandex.ru</t>
  </si>
  <si>
    <t>3818014633</t>
  </si>
  <si>
    <t>Чекмачёва Наталья Александровна</t>
  </si>
  <si>
    <t>Муниципальное образовательное учреждение средняя общеобразовательная школа п. Звездный Усть-Кутского муниципального образования Иркутской области</t>
  </si>
  <si>
    <t>МОУ СОШ п. Звездный УКМО</t>
  </si>
  <si>
    <t>666762, Иркутская обл., Усть-Кутский р-н, Звездный рп, Горбунова ул., д. 4</t>
  </si>
  <si>
    <t xml:space="preserve"> тел.7-22-10</t>
  </si>
  <si>
    <t>http://www.zvezdniy.eduustkut.ru</t>
  </si>
  <si>
    <t>Fil381080@yandex.ru</t>
  </si>
  <si>
    <t>3818015570</t>
  </si>
  <si>
    <t>Никитчук Галина Викторовна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</si>
  <si>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</t>
  </si>
  <si>
    <t>МОУ СОШ с. Ния УКМО</t>
  </si>
  <si>
    <t xml:space="preserve">666763, Иркутская обл., Усть-Кутский р-н, Ния п., Тбилисская ул., д. 4 </t>
  </si>
  <si>
    <t>http://www.niya.eduustkut.ru</t>
  </si>
  <si>
    <t>School-Niya@yandex.ru</t>
  </si>
  <si>
    <t>3818015563</t>
  </si>
  <si>
    <t>Кичий Любовь Георгиевна</t>
  </si>
  <si>
    <t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t>
  </si>
  <si>
    <t>МОУ СОШ с. Подымахино УКМО</t>
  </si>
  <si>
    <t xml:space="preserve">666775, Иркутская обл., Усть-Кутский р-н, Подымахино с, Береговая ул., д. 1 </t>
  </si>
  <si>
    <t>тел.79-1-64</t>
  </si>
  <si>
    <t>http://www.podimahino.eduustkut.ru</t>
  </si>
  <si>
    <t>podimaxino@yandex.ru</t>
  </si>
  <si>
    <t>3818014665</t>
  </si>
  <si>
    <t>Мантахаева Людмила Фёдоровна</t>
  </si>
  <si>
    <t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t>
  </si>
  <si>
    <t>МОУ СОШ п. Ручей УКМО</t>
  </si>
  <si>
    <t xml:space="preserve">666771, Иркутская обл., Усть-Кутский р-н, Ручей п., Школьная ул., д. 7 </t>
  </si>
  <si>
    <t>тел.71-1-05</t>
  </si>
  <si>
    <t>http://www.ruchey.eduustkut.ru</t>
  </si>
  <si>
    <t>shk-r@yandex.ru</t>
  </si>
  <si>
    <t>3818014619</t>
  </si>
  <si>
    <t>Русских Галина Сергеевна</t>
  </si>
  <si>
    <t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t>
  </si>
  <si>
    <t>МОУ СОШ п. Янталь УКМО</t>
  </si>
  <si>
    <t>666765, Иркутская обл., Усть-Кутский р-н, Янталь п., Еловая ул.</t>
  </si>
  <si>
    <t xml:space="preserve"> тел.66-3-60</t>
  </si>
  <si>
    <t>http://www.yantal.eduustkut.ru</t>
  </si>
  <si>
    <t>school_yantal@mail.ru</t>
  </si>
  <si>
    <t>3818014601</t>
  </si>
  <si>
    <t>Тополевская Елена Михайловна</t>
  </si>
  <si>
    <t>Муниципальное казенное учреждение дополнительного образования центр дополнительного образования Усть-Кутского муниципального образования</t>
  </si>
  <si>
    <t>МКУ ДО ЦДО УКМО</t>
  </si>
  <si>
    <t xml:space="preserve">666793, Иркутская обл., Усть-Кут г, Л.Толстого ул., д. 55 </t>
  </si>
  <si>
    <t>тел.5-93-22</t>
  </si>
  <si>
    <t>http://duc.eduustkut.ru/</t>
  </si>
  <si>
    <t>duch_44@mail.ru</t>
  </si>
  <si>
    <t>3818015612</t>
  </si>
  <si>
    <t>Семенюк Наталья Ивановна</t>
  </si>
  <si>
    <t>Муниципальное общеобразовательное учреждение Лицей Усть-Кутского муниципального образования</t>
  </si>
  <si>
    <t>МОУ Лицей УКМО</t>
  </si>
  <si>
    <t>666771, Иркутская обл., Усть-Кут, Советская ул., д. 113</t>
  </si>
  <si>
    <t xml:space="preserve"> тел.5-47-10</t>
  </si>
  <si>
    <t>http://www.Liceum.eduustkut.ru</t>
  </si>
  <si>
    <t>liceum2006@mail.ru</t>
  </si>
  <si>
    <t>3818010283</t>
  </si>
  <si>
    <t>Шерстяникова Ирина Валерьяновна</t>
  </si>
  <si>
    <t>Электронная почта</t>
  </si>
  <si>
    <t xml:space="preserve">Полное наименование </t>
  </si>
  <si>
    <t>Сокращенное наименовние</t>
  </si>
  <si>
    <t>Юридический адрес</t>
  </si>
  <si>
    <t>МКДОУ ДС № 54 УКМО</t>
  </si>
  <si>
    <t>666784, Иркутская область, город Усть-Кут, улица Калинина, дом 9.</t>
  </si>
  <si>
    <t>тел.  2-25-48</t>
  </si>
  <si>
    <t>detsad54UstKut@gmail.com</t>
  </si>
  <si>
    <t>Макарова Наталья Юрьевна</t>
  </si>
  <si>
    <t>Эмрих Зоя Сергеевна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</si>
</sst>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name val="Calibri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3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 wrapText="1"/>
      <protection/>
    </xf>
    <xf numFmtId="49" fontId="2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3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YGI~1\AppData\Local\Temp\&#1057;&#1087;&#1080;&#1089;&#1086;&#1082;%20&#1052;&#1044;&#1054;&#1059;%20&#1085;&#1072;%2001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ДОУ с адресами"/>
    </sheetNames>
    <sheetDataSet>
      <sheetData sheetId="0">
        <row r="24">
          <cell r="B24" t="str">
            <v>Муниципальное казённое дошкольное образовательное учреждение Детский сад №54 Усть-Кутского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-starovojtova@yandex.ru" TargetMode="External" /><Relationship Id="rId2" Type="http://schemas.openxmlformats.org/officeDocument/2006/relationships/hyperlink" Target="mailto:schoolust-kut-2@ya.ru" TargetMode="External" /><Relationship Id="rId3" Type="http://schemas.openxmlformats.org/officeDocument/2006/relationships/hyperlink" Target="mailto:sosh-N3@yandex.ru" TargetMode="External" /><Relationship Id="rId4" Type="http://schemas.openxmlformats.org/officeDocument/2006/relationships/hyperlink" Target="mailto:school4_uk_81@mail.ru" TargetMode="External" /><Relationship Id="rId5" Type="http://schemas.openxmlformats.org/officeDocument/2006/relationships/hyperlink" Target="mailto:School.5@list.ru" TargetMode="External" /><Relationship Id="rId6" Type="http://schemas.openxmlformats.org/officeDocument/2006/relationships/hyperlink" Target="mailto:school6-uk@yandex.ru" TargetMode="External" /><Relationship Id="rId7" Type="http://schemas.openxmlformats.org/officeDocument/2006/relationships/hyperlink" Target="mailto:shkola7-s@yandex.ru" TargetMode="External" /><Relationship Id="rId8" Type="http://schemas.openxmlformats.org/officeDocument/2006/relationships/hyperlink" Target="mailto:shcola8ust-kut@yandex.ru" TargetMode="External" /><Relationship Id="rId9" Type="http://schemas.openxmlformats.org/officeDocument/2006/relationships/hyperlink" Target="mailto:t51046@rambler.ru" TargetMode="External" /><Relationship Id="rId10" Type="http://schemas.openxmlformats.org/officeDocument/2006/relationships/hyperlink" Target="mailto:School_10@mail.ru" TargetMode="External" /><Relationship Id="rId11" Type="http://schemas.openxmlformats.org/officeDocument/2006/relationships/hyperlink" Target="mailto:vechernyy@yandex.ru" TargetMode="External" /><Relationship Id="rId12" Type="http://schemas.openxmlformats.org/officeDocument/2006/relationships/hyperlink" Target="mailto:sanwit@yandex.ru" TargetMode="External" /><Relationship Id="rId13" Type="http://schemas.openxmlformats.org/officeDocument/2006/relationships/hyperlink" Target="mailto:School-Niya@yandex.ru" TargetMode="External" /><Relationship Id="rId14" Type="http://schemas.openxmlformats.org/officeDocument/2006/relationships/hyperlink" Target="mailto:podimaxino@yandex.ru" TargetMode="External" /><Relationship Id="rId15" Type="http://schemas.openxmlformats.org/officeDocument/2006/relationships/hyperlink" Target="mailto:shk-r@yandex.ru" TargetMode="External" /><Relationship Id="rId16" Type="http://schemas.openxmlformats.org/officeDocument/2006/relationships/hyperlink" Target="mailto:school_yantal@mail.ru" TargetMode="External" /><Relationship Id="rId17" Type="http://schemas.openxmlformats.org/officeDocument/2006/relationships/hyperlink" Target="mailto:duch_44@mail.ru" TargetMode="External" /><Relationship Id="rId18" Type="http://schemas.openxmlformats.org/officeDocument/2006/relationships/hyperlink" Target="https://mail.yandex.ru/neo2/#compose/to=fait.toma@yandex.ru" TargetMode="External" /><Relationship Id="rId19" Type="http://schemas.openxmlformats.org/officeDocument/2006/relationships/hyperlink" Target="https://mail.yandex.ru/neo2/#compose/to=detsad-ls@mail.ru" TargetMode="External" /><Relationship Id="rId20" Type="http://schemas.openxmlformats.org/officeDocument/2006/relationships/hyperlink" Target="https://mail.yandex.ru/neo2/#compose/to=d.topolyok@yandex.ru" TargetMode="External" /><Relationship Id="rId21" Type="http://schemas.openxmlformats.org/officeDocument/2006/relationships/hyperlink" Target="https://mail.yandex.ru/neo2/#compose/to=detsad32@mail.ru" TargetMode="External" /><Relationship Id="rId22" Type="http://schemas.openxmlformats.org/officeDocument/2006/relationships/hyperlink" Target="https://mail.yandex.ru/neo2/#compose/to=uskut-dou41@yandex.ru" TargetMode="External" /><Relationship Id="rId23" Type="http://schemas.openxmlformats.org/officeDocument/2006/relationships/hyperlink" Target="mailto:allamladinova@mail.ru" TargetMode="External" /><Relationship Id="rId24" Type="http://schemas.openxmlformats.org/officeDocument/2006/relationships/hyperlink" Target="https://mail.yandex.ru/neo2/#compose/to=ya.detsad27@yandex.ru" TargetMode="External" /><Relationship Id="rId25" Type="http://schemas.openxmlformats.org/officeDocument/2006/relationships/hyperlink" Target="https://mail.yandex.ru/neo2/#compose/to=lady.korablik-2010@yandex.ru" TargetMode="External" /><Relationship Id="rId26" Type="http://schemas.openxmlformats.org/officeDocument/2006/relationships/hyperlink" Target="mailto:novikova68.n@yandex.ru" TargetMode="External" /><Relationship Id="rId27" Type="http://schemas.openxmlformats.org/officeDocument/2006/relationships/hyperlink" Target="http://www.dou3ust-kut.ru/" TargetMode="External" /><Relationship Id="rId28" Type="http://schemas.openxmlformats.org/officeDocument/2006/relationships/hyperlink" Target="http://www.ds8-solnyshko.ru/" TargetMode="External" /><Relationship Id="rId29" Type="http://schemas.openxmlformats.org/officeDocument/2006/relationships/hyperlink" Target="http://www.ds13.eduustkut.ru/" TargetMode="External" /><Relationship Id="rId30" Type="http://schemas.openxmlformats.org/officeDocument/2006/relationships/hyperlink" Target="http://www.ds22-ust-kut.ru/" TargetMode="External" /><Relationship Id="rId31" Type="http://schemas.openxmlformats.org/officeDocument/2006/relationships/hyperlink" Target="http://www.ds44.eduustkut.ru/" TargetMode="External" /><Relationship Id="rId32" Type="http://schemas.openxmlformats.org/officeDocument/2006/relationships/hyperlink" Target="http://www.ds50.eduustkut.ru/" TargetMode="External" /><Relationship Id="rId33" Type="http://schemas.openxmlformats.org/officeDocument/2006/relationships/hyperlink" Target="http://www.ds46-ust-kut.ru/&#160;" TargetMode="External" /><Relationship Id="rId34" Type="http://schemas.openxmlformats.org/officeDocument/2006/relationships/hyperlink" Target="http://www.ds27.eduustkut.ru/" TargetMode="External" /><Relationship Id="rId35" Type="http://schemas.openxmlformats.org/officeDocument/2006/relationships/hyperlink" Target="http://www.ds48.eduustkut.ru/" TargetMode="External" /><Relationship Id="rId36" Type="http://schemas.openxmlformats.org/officeDocument/2006/relationships/hyperlink" Target="http://www.ds32.eduustkut.ru/" TargetMode="External" /><Relationship Id="rId37" Type="http://schemas.openxmlformats.org/officeDocument/2006/relationships/hyperlink" Target="http://www.dou41ust-kut.ru/" TargetMode="External" /><Relationship Id="rId38" Type="http://schemas.openxmlformats.org/officeDocument/2006/relationships/hyperlink" Target="http://www.dou39ust-kut.ru/" TargetMode="External" /><Relationship Id="rId39" Type="http://schemas.openxmlformats.org/officeDocument/2006/relationships/hyperlink" Target="http://www.sadik30ustkut.ru/" TargetMode="External" /><Relationship Id="rId40" Type="http://schemas.openxmlformats.org/officeDocument/2006/relationships/hyperlink" Target="http://www.topolyok24.mya5.ru/" TargetMode="External" /><Relationship Id="rId41" Type="http://schemas.openxmlformats.org/officeDocument/2006/relationships/hyperlink" Target="http://duc.eduustkut.ru/" TargetMode="External" /><Relationship Id="rId42" Type="http://schemas.openxmlformats.org/officeDocument/2006/relationships/hyperlink" Target="http://www.mou1.ru/" TargetMode="External" /><Relationship Id="rId43" Type="http://schemas.openxmlformats.org/officeDocument/2006/relationships/hyperlink" Target="http://www.sosh3.eduustkut.ru/" TargetMode="External" /><Relationship Id="rId44" Type="http://schemas.openxmlformats.org/officeDocument/2006/relationships/hyperlink" Target="http://www.sosh9.eduustkut.ru/" TargetMode="External" /><Relationship Id="rId45" Type="http://schemas.openxmlformats.org/officeDocument/2006/relationships/hyperlink" Target="http://www.sosh7.eduustkut.ru/" TargetMode="External" /><Relationship Id="rId46" Type="http://schemas.openxmlformats.org/officeDocument/2006/relationships/hyperlink" Target="http://www.sosh8.eduustkut.ru/" TargetMode="External" /><Relationship Id="rId47" Type="http://schemas.openxmlformats.org/officeDocument/2006/relationships/hyperlink" Target="http://www.sohool5.ustkut.ru/" TargetMode="External" /><Relationship Id="rId48" Type="http://schemas.openxmlformats.org/officeDocument/2006/relationships/hyperlink" Target="http://mou10.ru/" TargetMode="External" /><Relationship Id="rId49" Type="http://schemas.openxmlformats.org/officeDocument/2006/relationships/hyperlink" Target="http://www.ustkut4.ru/" TargetMode="External" /><Relationship Id="rId50" Type="http://schemas.openxmlformats.org/officeDocument/2006/relationships/hyperlink" Target="http://www.zvezdniy.eduustkut.ru/" TargetMode="External" /><Relationship Id="rId51" Type="http://schemas.openxmlformats.org/officeDocument/2006/relationships/hyperlink" Target="http://www.2.eduustkut.ru/" TargetMode="External" /><Relationship Id="rId52" Type="http://schemas.openxmlformats.org/officeDocument/2006/relationships/hyperlink" Target="http://www.verchnemarkovomou.edusite.ru/" TargetMode="External" /><Relationship Id="rId53" Type="http://schemas.openxmlformats.org/officeDocument/2006/relationships/hyperlink" Target="http://www.sosh6.eduustkut.ru/" TargetMode="External" /><Relationship Id="rId54" Type="http://schemas.openxmlformats.org/officeDocument/2006/relationships/hyperlink" Target="http://www.yantal.eduustkut.ru/" TargetMode="External" /><Relationship Id="rId55" Type="http://schemas.openxmlformats.org/officeDocument/2006/relationships/hyperlink" Target="http://www.ososh.eduustkut.ru/" TargetMode="External" /><Relationship Id="rId56" Type="http://schemas.openxmlformats.org/officeDocument/2006/relationships/hyperlink" Target="http://www.niya.eduustkut.ru/" TargetMode="External" /><Relationship Id="rId57" Type="http://schemas.openxmlformats.org/officeDocument/2006/relationships/hyperlink" Target="http://www.podimahino.eduustkut.ru/" TargetMode="External" /><Relationship Id="rId58" Type="http://schemas.openxmlformats.org/officeDocument/2006/relationships/hyperlink" Target="http://www.ruchey.eduustkut.ru/" TargetMode="External" /><Relationship Id="rId59" Type="http://schemas.openxmlformats.org/officeDocument/2006/relationships/hyperlink" Target="mailto:liceum2006@mail.ru" TargetMode="External" /><Relationship Id="rId60" Type="http://schemas.openxmlformats.org/officeDocument/2006/relationships/hyperlink" Target="http://www.liceum.eduustkut.ru/" TargetMode="External" /><Relationship Id="rId61" Type="http://schemas.openxmlformats.org/officeDocument/2006/relationships/hyperlink" Target="http://www.mdou63-ust-kut.ru/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5" zoomScaleNormal="85" zoomScalePageLayoutView="0" workbookViewId="0" topLeftCell="A25">
      <selection activeCell="J29" sqref="J29"/>
    </sheetView>
  </sheetViews>
  <sheetFormatPr defaultColWidth="9.140625" defaultRowHeight="15"/>
  <cols>
    <col min="1" max="1" width="6.140625" style="0" customWidth="1"/>
    <col min="2" max="2" width="29.8515625" style="0" customWidth="1"/>
    <col min="3" max="3" width="14.140625" style="0" customWidth="1"/>
    <col min="4" max="4" width="19.57421875" style="0" customWidth="1"/>
    <col min="5" max="5" width="11.421875" style="0" customWidth="1"/>
    <col min="6" max="6" width="27.140625" style="0" customWidth="1"/>
    <col min="7" max="7" width="27.28125" style="0" customWidth="1"/>
    <col min="8" max="8" width="13.57421875" style="0" customWidth="1"/>
    <col min="9" max="9" width="12.421875" style="0" customWidth="1"/>
    <col min="10" max="10" width="16.00390625" style="0" customWidth="1"/>
  </cols>
  <sheetData>
    <row r="1" spans="1:10" s="3" customFormat="1" ht="26.25">
      <c r="A1" s="1" t="s">
        <v>0</v>
      </c>
      <c r="B1" s="1" t="s">
        <v>323</v>
      </c>
      <c r="C1" s="1" t="s">
        <v>324</v>
      </c>
      <c r="D1" s="1" t="s">
        <v>325</v>
      </c>
      <c r="E1" s="1" t="s">
        <v>1</v>
      </c>
      <c r="F1" s="1" t="s">
        <v>2</v>
      </c>
      <c r="G1" s="2" t="s">
        <v>322</v>
      </c>
      <c r="H1" s="1" t="s">
        <v>3</v>
      </c>
      <c r="I1" s="1" t="s">
        <v>4</v>
      </c>
      <c r="J1" s="1" t="s">
        <v>5</v>
      </c>
    </row>
    <row r="2" spans="1:10" ht="63.75">
      <c r="A2" s="2">
        <v>1</v>
      </c>
      <c r="B2" s="2" t="s">
        <v>6</v>
      </c>
      <c r="C2" s="2" t="s">
        <v>7</v>
      </c>
      <c r="D2" s="2" t="s">
        <v>8</v>
      </c>
      <c r="E2" s="4" t="s">
        <v>9</v>
      </c>
      <c r="F2" s="5" t="s">
        <v>10</v>
      </c>
      <c r="G2" s="4" t="s">
        <v>11</v>
      </c>
      <c r="H2" s="6" t="s">
        <v>12</v>
      </c>
      <c r="I2" s="4" t="s">
        <v>13</v>
      </c>
      <c r="J2" s="2" t="s">
        <v>14</v>
      </c>
    </row>
    <row r="3" spans="1:10" ht="63.75">
      <c r="A3" s="2">
        <v>2</v>
      </c>
      <c r="B3" s="2" t="s">
        <v>15</v>
      </c>
      <c r="C3" s="2" t="s">
        <v>16</v>
      </c>
      <c r="D3" s="2" t="s">
        <v>17</v>
      </c>
      <c r="E3" s="4" t="s">
        <v>18</v>
      </c>
      <c r="F3" s="5" t="s">
        <v>19</v>
      </c>
      <c r="G3" s="7" t="s">
        <v>20</v>
      </c>
      <c r="H3" s="6" t="s">
        <v>21</v>
      </c>
      <c r="I3" s="4" t="s">
        <v>13</v>
      </c>
      <c r="J3" s="2" t="s">
        <v>22</v>
      </c>
    </row>
    <row r="4" spans="1:10" ht="63.75">
      <c r="A4" s="2">
        <v>3</v>
      </c>
      <c r="B4" s="2" t="s">
        <v>23</v>
      </c>
      <c r="C4" s="2" t="s">
        <v>24</v>
      </c>
      <c r="D4" s="2" t="s">
        <v>25</v>
      </c>
      <c r="E4" s="4" t="s">
        <v>26</v>
      </c>
      <c r="F4" s="5" t="s">
        <v>27</v>
      </c>
      <c r="G4" s="4" t="s">
        <v>28</v>
      </c>
      <c r="H4" s="6" t="s">
        <v>29</v>
      </c>
      <c r="I4" s="4" t="s">
        <v>13</v>
      </c>
      <c r="J4" s="2" t="s">
        <v>30</v>
      </c>
    </row>
    <row r="5" spans="1:10" ht="63.75">
      <c r="A5" s="2">
        <v>4</v>
      </c>
      <c r="B5" s="2" t="s">
        <v>31</v>
      </c>
      <c r="C5" s="2" t="s">
        <v>32</v>
      </c>
      <c r="D5" s="2" t="s">
        <v>33</v>
      </c>
      <c r="E5" s="4" t="s">
        <v>34</v>
      </c>
      <c r="F5" s="5" t="s">
        <v>35</v>
      </c>
      <c r="G5" s="7" t="s">
        <v>36</v>
      </c>
      <c r="H5" s="6" t="s">
        <v>37</v>
      </c>
      <c r="I5" s="4" t="s">
        <v>13</v>
      </c>
      <c r="J5" s="2" t="s">
        <v>38</v>
      </c>
    </row>
    <row r="6" spans="1:10" ht="51">
      <c r="A6" s="2">
        <v>5</v>
      </c>
      <c r="B6" s="2" t="s">
        <v>39</v>
      </c>
      <c r="C6" s="2" t="s">
        <v>40</v>
      </c>
      <c r="D6" s="2" t="s">
        <v>41</v>
      </c>
      <c r="E6" s="4" t="s">
        <v>42</v>
      </c>
      <c r="F6" s="4"/>
      <c r="G6" s="4" t="s">
        <v>43</v>
      </c>
      <c r="H6" s="6" t="s">
        <v>44</v>
      </c>
      <c r="I6" s="4" t="s">
        <v>13</v>
      </c>
      <c r="J6" s="2" t="s">
        <v>45</v>
      </c>
    </row>
    <row r="7" spans="1:10" ht="63.75">
      <c r="A7" s="2">
        <v>6</v>
      </c>
      <c r="B7" s="2" t="s">
        <v>46</v>
      </c>
      <c r="C7" s="2" t="s">
        <v>47</v>
      </c>
      <c r="D7" s="2" t="s">
        <v>48</v>
      </c>
      <c r="E7" s="4" t="s">
        <v>49</v>
      </c>
      <c r="F7" s="4" t="s">
        <v>50</v>
      </c>
      <c r="G7" s="4" t="s">
        <v>51</v>
      </c>
      <c r="H7" s="6" t="s">
        <v>52</v>
      </c>
      <c r="I7" s="4" t="s">
        <v>13</v>
      </c>
      <c r="J7" s="2" t="s">
        <v>53</v>
      </c>
    </row>
    <row r="8" spans="1:10" ht="63.75">
      <c r="A8" s="2">
        <v>7</v>
      </c>
      <c r="B8" s="2" t="s">
        <v>54</v>
      </c>
      <c r="C8" s="2" t="s">
        <v>55</v>
      </c>
      <c r="D8" s="2" t="s">
        <v>56</v>
      </c>
      <c r="E8" s="4" t="s">
        <v>57</v>
      </c>
      <c r="F8" s="5" t="s">
        <v>58</v>
      </c>
      <c r="G8" s="7" t="s">
        <v>59</v>
      </c>
      <c r="H8" s="6" t="s">
        <v>60</v>
      </c>
      <c r="I8" s="4" t="s">
        <v>13</v>
      </c>
      <c r="J8" s="2" t="s">
        <v>61</v>
      </c>
    </row>
    <row r="9" spans="1:10" ht="63.75">
      <c r="A9" s="2">
        <v>8</v>
      </c>
      <c r="B9" s="2" t="s">
        <v>62</v>
      </c>
      <c r="C9" s="2" t="s">
        <v>63</v>
      </c>
      <c r="D9" s="2" t="s">
        <v>64</v>
      </c>
      <c r="E9" s="8" t="s">
        <v>65</v>
      </c>
      <c r="F9" s="4"/>
      <c r="G9" s="4"/>
      <c r="H9" s="6" t="s">
        <v>66</v>
      </c>
      <c r="I9" s="4" t="s">
        <v>13</v>
      </c>
      <c r="J9" s="2" t="s">
        <v>67</v>
      </c>
    </row>
    <row r="10" spans="1:10" ht="63.75">
      <c r="A10" s="2">
        <v>9</v>
      </c>
      <c r="B10" s="2" t="s">
        <v>68</v>
      </c>
      <c r="C10" s="2" t="s">
        <v>69</v>
      </c>
      <c r="D10" s="2" t="s">
        <v>70</v>
      </c>
      <c r="E10" s="4" t="s">
        <v>71</v>
      </c>
      <c r="F10" s="9" t="s">
        <v>72</v>
      </c>
      <c r="G10" s="7" t="s">
        <v>73</v>
      </c>
      <c r="H10" s="6" t="s">
        <v>74</v>
      </c>
      <c r="I10" s="4" t="s">
        <v>13</v>
      </c>
      <c r="J10" s="2" t="s">
        <v>75</v>
      </c>
    </row>
    <row r="11" spans="1:10" ht="51">
      <c r="A11" s="2">
        <v>10</v>
      </c>
      <c r="B11" s="2" t="s">
        <v>76</v>
      </c>
      <c r="C11" s="2" t="s">
        <v>77</v>
      </c>
      <c r="D11" s="2" t="s">
        <v>78</v>
      </c>
      <c r="E11" s="4" t="s">
        <v>79</v>
      </c>
      <c r="F11" s="5" t="s">
        <v>80</v>
      </c>
      <c r="G11" s="7" t="s">
        <v>81</v>
      </c>
      <c r="H11" s="6" t="s">
        <v>82</v>
      </c>
      <c r="I11" s="4" t="s">
        <v>13</v>
      </c>
      <c r="J11" s="2" t="s">
        <v>83</v>
      </c>
    </row>
    <row r="12" spans="1:10" ht="51">
      <c r="A12" s="2">
        <v>11</v>
      </c>
      <c r="B12" s="2" t="s">
        <v>84</v>
      </c>
      <c r="C12" s="2" t="s">
        <v>85</v>
      </c>
      <c r="D12" s="2" t="s">
        <v>86</v>
      </c>
      <c r="E12" s="4" t="s">
        <v>87</v>
      </c>
      <c r="F12" s="5" t="s">
        <v>88</v>
      </c>
      <c r="G12" s="7" t="s">
        <v>89</v>
      </c>
      <c r="H12" s="6" t="s">
        <v>90</v>
      </c>
      <c r="I12" s="4" t="s">
        <v>13</v>
      </c>
      <c r="J12" s="2" t="s">
        <v>91</v>
      </c>
    </row>
    <row r="13" spans="1:10" ht="63.75">
      <c r="A13" s="2">
        <v>12</v>
      </c>
      <c r="B13" s="2" t="s">
        <v>92</v>
      </c>
      <c r="C13" s="2" t="s">
        <v>93</v>
      </c>
      <c r="D13" s="2" t="s">
        <v>94</v>
      </c>
      <c r="E13" s="4" t="s">
        <v>95</v>
      </c>
      <c r="F13" s="5" t="s">
        <v>96</v>
      </c>
      <c r="G13" s="7" t="s">
        <v>97</v>
      </c>
      <c r="H13" s="6" t="s">
        <v>98</v>
      </c>
      <c r="I13" s="4" t="s">
        <v>13</v>
      </c>
      <c r="J13" s="2" t="s">
        <v>99</v>
      </c>
    </row>
    <row r="14" spans="1:10" ht="63.75">
      <c r="A14" s="2">
        <v>13</v>
      </c>
      <c r="B14" s="2" t="s">
        <v>100</v>
      </c>
      <c r="C14" s="2" t="s">
        <v>101</v>
      </c>
      <c r="D14" s="2" t="s">
        <v>102</v>
      </c>
      <c r="E14" s="4" t="s">
        <v>103</v>
      </c>
      <c r="F14" s="5" t="s">
        <v>104</v>
      </c>
      <c r="G14" s="7" t="s">
        <v>105</v>
      </c>
      <c r="H14" s="6" t="s">
        <v>106</v>
      </c>
      <c r="I14" s="4" t="s">
        <v>13</v>
      </c>
      <c r="J14" s="2" t="s">
        <v>107</v>
      </c>
    </row>
    <row r="15" spans="1:10" ht="76.5">
      <c r="A15" s="2">
        <v>14</v>
      </c>
      <c r="B15" s="2" t="s">
        <v>108</v>
      </c>
      <c r="C15" s="2" t="s">
        <v>109</v>
      </c>
      <c r="D15" s="2" t="s">
        <v>110</v>
      </c>
      <c r="E15" s="4" t="s">
        <v>111</v>
      </c>
      <c r="F15" s="5" t="s">
        <v>112</v>
      </c>
      <c r="G15" s="7" t="s">
        <v>113</v>
      </c>
      <c r="H15" s="6" t="s">
        <v>114</v>
      </c>
      <c r="I15" s="4" t="s">
        <v>13</v>
      </c>
      <c r="J15" s="2" t="s">
        <v>115</v>
      </c>
    </row>
    <row r="16" spans="1:10" ht="51">
      <c r="A16" s="2">
        <v>15</v>
      </c>
      <c r="B16" s="2" t="s">
        <v>116</v>
      </c>
      <c r="C16" s="2" t="s">
        <v>117</v>
      </c>
      <c r="D16" s="2" t="s">
        <v>118</v>
      </c>
      <c r="E16" s="4" t="s">
        <v>119</v>
      </c>
      <c r="F16" s="4"/>
      <c r="G16" s="4" t="s">
        <v>120</v>
      </c>
      <c r="H16" s="6" t="s">
        <v>121</v>
      </c>
      <c r="I16" s="4" t="s">
        <v>13</v>
      </c>
      <c r="J16" s="2" t="s">
        <v>122</v>
      </c>
    </row>
    <row r="17" spans="1:10" ht="63.75">
      <c r="A17" s="2">
        <v>16</v>
      </c>
      <c r="B17" s="2" t="s">
        <v>123</v>
      </c>
      <c r="C17" s="2" t="s">
        <v>124</v>
      </c>
      <c r="D17" s="2" t="s">
        <v>125</v>
      </c>
      <c r="E17" s="4" t="s">
        <v>126</v>
      </c>
      <c r="F17" s="5" t="s">
        <v>127</v>
      </c>
      <c r="G17" s="7" t="s">
        <v>128</v>
      </c>
      <c r="H17" s="6" t="s">
        <v>129</v>
      </c>
      <c r="I17" s="4" t="s">
        <v>13</v>
      </c>
      <c r="J17" s="2" t="s">
        <v>130</v>
      </c>
    </row>
    <row r="18" spans="1:10" ht="63.75">
      <c r="A18" s="2">
        <v>17</v>
      </c>
      <c r="B18" s="2" t="s">
        <v>131</v>
      </c>
      <c r="C18" s="2" t="s">
        <v>132</v>
      </c>
      <c r="D18" s="2" t="s">
        <v>133</v>
      </c>
      <c r="E18" s="4" t="s">
        <v>134</v>
      </c>
      <c r="F18" s="5" t="s">
        <v>135</v>
      </c>
      <c r="G18" s="10" t="s">
        <v>136</v>
      </c>
      <c r="H18" s="6" t="s">
        <v>137</v>
      </c>
      <c r="I18" s="4" t="s">
        <v>13</v>
      </c>
      <c r="J18" s="2" t="s">
        <v>138</v>
      </c>
    </row>
    <row r="19" spans="1:10" ht="63.75">
      <c r="A19" s="2">
        <v>18</v>
      </c>
      <c r="B19" s="2" t="s">
        <v>139</v>
      </c>
      <c r="C19" s="2" t="s">
        <v>140</v>
      </c>
      <c r="D19" s="2" t="s">
        <v>141</v>
      </c>
      <c r="E19" s="4" t="s">
        <v>142</v>
      </c>
      <c r="F19" s="5" t="s">
        <v>143</v>
      </c>
      <c r="G19" s="7" t="s">
        <v>144</v>
      </c>
      <c r="H19" s="6" t="s">
        <v>145</v>
      </c>
      <c r="I19" s="4" t="s">
        <v>13</v>
      </c>
      <c r="J19" s="2" t="s">
        <v>146</v>
      </c>
    </row>
    <row r="20" spans="1:10" ht="51">
      <c r="A20" s="2">
        <v>19</v>
      </c>
      <c r="B20" s="2" t="s">
        <v>147</v>
      </c>
      <c r="C20" s="2" t="s">
        <v>148</v>
      </c>
      <c r="D20" s="2" t="s">
        <v>149</v>
      </c>
      <c r="E20" s="4" t="s">
        <v>150</v>
      </c>
      <c r="F20" s="4" t="s">
        <v>151</v>
      </c>
      <c r="G20" s="7" t="s">
        <v>152</v>
      </c>
      <c r="H20" s="6" t="s">
        <v>153</v>
      </c>
      <c r="I20" s="4" t="s">
        <v>13</v>
      </c>
      <c r="J20" s="2" t="s">
        <v>154</v>
      </c>
    </row>
    <row r="21" spans="1:10" ht="63.75">
      <c r="A21" s="2">
        <v>20</v>
      </c>
      <c r="B21" s="2" t="s">
        <v>155</v>
      </c>
      <c r="C21" s="2" t="s">
        <v>156</v>
      </c>
      <c r="D21" s="2" t="s">
        <v>157</v>
      </c>
      <c r="E21" s="4" t="s">
        <v>158</v>
      </c>
      <c r="F21" s="5" t="s">
        <v>159</v>
      </c>
      <c r="G21" s="4" t="s">
        <v>160</v>
      </c>
      <c r="H21" s="6" t="s">
        <v>161</v>
      </c>
      <c r="I21" s="4" t="s">
        <v>13</v>
      </c>
      <c r="J21" s="2" t="s">
        <v>162</v>
      </c>
    </row>
    <row r="22" spans="1:10" ht="66.75" customHeight="1">
      <c r="A22" s="2">
        <v>21</v>
      </c>
      <c r="B22" s="2" t="str">
        <f>'[1]Списки ДОУ с адресами'!$B$24</f>
        <v>Муниципальное казённое дошкольное образовательное учреждение Детский сад №54 Усть-Кутского муниципального образования</v>
      </c>
      <c r="C22" s="2" t="s">
        <v>326</v>
      </c>
      <c r="D22" s="2" t="s">
        <v>327</v>
      </c>
      <c r="E22" s="4" t="s">
        <v>328</v>
      </c>
      <c r="F22" s="5"/>
      <c r="G22" s="14" t="s">
        <v>329</v>
      </c>
      <c r="H22" s="6"/>
      <c r="I22" s="4" t="s">
        <v>13</v>
      </c>
      <c r="J22" s="2" t="s">
        <v>330</v>
      </c>
    </row>
    <row r="23" spans="1:10" ht="63.75">
      <c r="A23" s="2">
        <v>22</v>
      </c>
      <c r="B23" s="2" t="s">
        <v>163</v>
      </c>
      <c r="C23" s="2" t="s">
        <v>164</v>
      </c>
      <c r="D23" s="2" t="s">
        <v>165</v>
      </c>
      <c r="E23" s="4" t="s">
        <v>166</v>
      </c>
      <c r="F23" s="5" t="s">
        <v>167</v>
      </c>
      <c r="G23" s="4" t="s">
        <v>168</v>
      </c>
      <c r="H23" s="6" t="s">
        <v>169</v>
      </c>
      <c r="I23" s="4" t="s">
        <v>13</v>
      </c>
      <c r="J23" s="2" t="s">
        <v>170</v>
      </c>
    </row>
    <row r="24" spans="1:10" ht="76.5">
      <c r="A24" s="2">
        <v>23</v>
      </c>
      <c r="B24" s="2" t="s">
        <v>171</v>
      </c>
      <c r="C24" s="2" t="s">
        <v>172</v>
      </c>
      <c r="D24" s="2" t="s">
        <v>173</v>
      </c>
      <c r="E24" s="4" t="s">
        <v>174</v>
      </c>
      <c r="F24" s="5" t="s">
        <v>175</v>
      </c>
      <c r="G24" s="5" t="s">
        <v>176</v>
      </c>
      <c r="H24" s="6" t="s">
        <v>177</v>
      </c>
      <c r="I24" s="4" t="s">
        <v>178</v>
      </c>
      <c r="J24" s="2" t="s">
        <v>179</v>
      </c>
    </row>
    <row r="25" spans="1:10" ht="76.5">
      <c r="A25" s="2">
        <v>24</v>
      </c>
      <c r="B25" s="2" t="s">
        <v>180</v>
      </c>
      <c r="C25" s="11" t="s">
        <v>181</v>
      </c>
      <c r="D25" s="2" t="s">
        <v>182</v>
      </c>
      <c r="E25" s="4" t="s">
        <v>183</v>
      </c>
      <c r="F25" s="5" t="s">
        <v>184</v>
      </c>
      <c r="G25" s="12" t="s">
        <v>185</v>
      </c>
      <c r="H25" s="6" t="s">
        <v>186</v>
      </c>
      <c r="I25" s="4" t="s">
        <v>178</v>
      </c>
      <c r="J25" s="2" t="s">
        <v>187</v>
      </c>
    </row>
    <row r="26" spans="1:10" ht="76.5">
      <c r="A26" s="2">
        <v>25</v>
      </c>
      <c r="B26" s="2" t="s">
        <v>188</v>
      </c>
      <c r="C26" s="2" t="s">
        <v>189</v>
      </c>
      <c r="D26" s="2" t="s">
        <v>190</v>
      </c>
      <c r="E26" s="4" t="s">
        <v>191</v>
      </c>
      <c r="F26" s="5" t="s">
        <v>192</v>
      </c>
      <c r="G26" s="5" t="s">
        <v>193</v>
      </c>
      <c r="H26" s="6" t="s">
        <v>194</v>
      </c>
      <c r="I26" s="4" t="s">
        <v>178</v>
      </c>
      <c r="J26" s="2" t="s">
        <v>195</v>
      </c>
    </row>
    <row r="27" spans="1:10" ht="76.5">
      <c r="A27" s="2">
        <v>26</v>
      </c>
      <c r="B27" s="2" t="s">
        <v>196</v>
      </c>
      <c r="C27" s="2" t="s">
        <v>197</v>
      </c>
      <c r="D27" s="2" t="s">
        <v>198</v>
      </c>
      <c r="E27" s="4" t="s">
        <v>199</v>
      </c>
      <c r="F27" s="5" t="s">
        <v>200</v>
      </c>
      <c r="G27" s="5" t="s">
        <v>201</v>
      </c>
      <c r="H27" s="6" t="s">
        <v>202</v>
      </c>
      <c r="I27" s="4" t="s">
        <v>178</v>
      </c>
      <c r="J27" s="2" t="s">
        <v>203</v>
      </c>
    </row>
    <row r="28" spans="1:10" ht="76.5">
      <c r="A28" s="2">
        <v>27</v>
      </c>
      <c r="B28" s="2" t="s">
        <v>204</v>
      </c>
      <c r="C28" s="2" t="s">
        <v>205</v>
      </c>
      <c r="D28" s="2" t="s">
        <v>206</v>
      </c>
      <c r="E28" s="4" t="s">
        <v>207</v>
      </c>
      <c r="F28" s="5" t="s">
        <v>208</v>
      </c>
      <c r="G28" s="5" t="s">
        <v>209</v>
      </c>
      <c r="H28" s="6" t="s">
        <v>210</v>
      </c>
      <c r="I28" s="4" t="s">
        <v>178</v>
      </c>
      <c r="J28" s="2" t="s">
        <v>211</v>
      </c>
    </row>
    <row r="29" spans="1:10" ht="102">
      <c r="A29" s="2">
        <v>28</v>
      </c>
      <c r="B29" s="2" t="s">
        <v>212</v>
      </c>
      <c r="C29" s="2" t="s">
        <v>213</v>
      </c>
      <c r="D29" s="2" t="s">
        <v>214</v>
      </c>
      <c r="E29" s="4" t="s">
        <v>215</v>
      </c>
      <c r="F29" s="5" t="s">
        <v>216</v>
      </c>
      <c r="G29" s="5" t="s">
        <v>217</v>
      </c>
      <c r="H29" s="6" t="s">
        <v>218</v>
      </c>
      <c r="I29" s="4" t="s">
        <v>178</v>
      </c>
      <c r="J29" s="2" t="s">
        <v>331</v>
      </c>
    </row>
    <row r="30" spans="1:10" ht="76.5">
      <c r="A30" s="2">
        <v>29</v>
      </c>
      <c r="B30" s="2" t="s">
        <v>219</v>
      </c>
      <c r="C30" s="2" t="s">
        <v>220</v>
      </c>
      <c r="D30" s="2" t="s">
        <v>221</v>
      </c>
      <c r="E30" s="4" t="s">
        <v>222</v>
      </c>
      <c r="F30" s="5" t="s">
        <v>223</v>
      </c>
      <c r="G30" s="5" t="s">
        <v>224</v>
      </c>
      <c r="H30" s="6" t="s">
        <v>225</v>
      </c>
      <c r="I30" s="4" t="s">
        <v>178</v>
      </c>
      <c r="J30" s="2" t="s">
        <v>226</v>
      </c>
    </row>
    <row r="31" spans="1:10" ht="76.5">
      <c r="A31" s="2">
        <v>30</v>
      </c>
      <c r="B31" s="2" t="s">
        <v>227</v>
      </c>
      <c r="C31" s="2" t="s">
        <v>228</v>
      </c>
      <c r="D31" s="2" t="s">
        <v>229</v>
      </c>
      <c r="E31" s="4" t="s">
        <v>230</v>
      </c>
      <c r="F31" s="5" t="s">
        <v>231</v>
      </c>
      <c r="G31" s="5" t="s">
        <v>232</v>
      </c>
      <c r="H31" s="6" t="s">
        <v>233</v>
      </c>
      <c r="I31" s="4" t="s">
        <v>178</v>
      </c>
      <c r="J31" s="2" t="s">
        <v>234</v>
      </c>
    </row>
    <row r="32" spans="1:10" ht="76.5">
      <c r="A32" s="2">
        <v>31</v>
      </c>
      <c r="B32" s="2" t="s">
        <v>235</v>
      </c>
      <c r="C32" s="2" t="s">
        <v>236</v>
      </c>
      <c r="D32" s="2" t="s">
        <v>237</v>
      </c>
      <c r="E32" s="4" t="s">
        <v>238</v>
      </c>
      <c r="F32" s="5" t="s">
        <v>239</v>
      </c>
      <c r="G32" s="5" t="s">
        <v>240</v>
      </c>
      <c r="H32" s="6" t="s">
        <v>241</v>
      </c>
      <c r="I32" s="4" t="s">
        <v>178</v>
      </c>
      <c r="J32" s="2" t="s">
        <v>242</v>
      </c>
    </row>
    <row r="33" spans="1:10" ht="76.5">
      <c r="A33" s="2">
        <v>32</v>
      </c>
      <c r="B33" s="2" t="s">
        <v>243</v>
      </c>
      <c r="C33" s="2" t="s">
        <v>244</v>
      </c>
      <c r="D33" s="2" t="s">
        <v>245</v>
      </c>
      <c r="E33" s="4" t="s">
        <v>246</v>
      </c>
      <c r="F33" s="5" t="s">
        <v>247</v>
      </c>
      <c r="G33" s="5" t="s">
        <v>248</v>
      </c>
      <c r="H33" s="6" t="s">
        <v>249</v>
      </c>
      <c r="I33" s="4" t="s">
        <v>178</v>
      </c>
      <c r="J33" s="2" t="s">
        <v>250</v>
      </c>
    </row>
    <row r="34" spans="1:10" ht="76.5">
      <c r="A34" s="2">
        <v>33</v>
      </c>
      <c r="B34" s="2" t="s">
        <v>251</v>
      </c>
      <c r="C34" s="2" t="s">
        <v>252</v>
      </c>
      <c r="D34" s="2" t="s">
        <v>253</v>
      </c>
      <c r="E34" s="4" t="s">
        <v>254</v>
      </c>
      <c r="F34" s="5" t="s">
        <v>255</v>
      </c>
      <c r="G34" s="5" t="s">
        <v>256</v>
      </c>
      <c r="H34" s="6" t="s">
        <v>257</v>
      </c>
      <c r="I34" s="4" t="s">
        <v>178</v>
      </c>
      <c r="J34" s="2" t="s">
        <v>258</v>
      </c>
    </row>
    <row r="35" spans="1:10" ht="89.25">
      <c r="A35" s="2">
        <v>34</v>
      </c>
      <c r="B35" s="2" t="s">
        <v>259</v>
      </c>
      <c r="C35" s="2" t="s">
        <v>260</v>
      </c>
      <c r="D35" s="2" t="s">
        <v>261</v>
      </c>
      <c r="E35" s="4" t="s">
        <v>262</v>
      </c>
      <c r="F35" s="5" t="s">
        <v>263</v>
      </c>
      <c r="G35" s="12" t="s">
        <v>264</v>
      </c>
      <c r="H35" s="6" t="s">
        <v>265</v>
      </c>
      <c r="I35" s="4" t="s">
        <v>178</v>
      </c>
      <c r="J35" s="2" t="s">
        <v>266</v>
      </c>
    </row>
    <row r="36" spans="1:10" ht="76.5">
      <c r="A36" s="2">
        <v>35</v>
      </c>
      <c r="B36" s="2" t="s">
        <v>267</v>
      </c>
      <c r="C36" s="2" t="s">
        <v>268</v>
      </c>
      <c r="D36" s="2" t="s">
        <v>269</v>
      </c>
      <c r="E36" s="8" t="s">
        <v>270</v>
      </c>
      <c r="F36" s="5" t="s">
        <v>271</v>
      </c>
      <c r="G36" s="12" t="s">
        <v>272</v>
      </c>
      <c r="H36" s="6" t="s">
        <v>273</v>
      </c>
      <c r="I36" s="4" t="s">
        <v>178</v>
      </c>
      <c r="J36" s="2" t="s">
        <v>274</v>
      </c>
    </row>
    <row r="37" spans="1:10" ht="89.25">
      <c r="A37" s="2">
        <v>36</v>
      </c>
      <c r="B37" s="2" t="s">
        <v>275</v>
      </c>
      <c r="C37" s="2" t="s">
        <v>276</v>
      </c>
      <c r="D37" s="2" t="s">
        <v>277</v>
      </c>
      <c r="E37" s="4" t="s">
        <v>42</v>
      </c>
      <c r="F37" s="5" t="s">
        <v>278</v>
      </c>
      <c r="G37" s="12" t="s">
        <v>279</v>
      </c>
      <c r="H37" s="6" t="s">
        <v>280</v>
      </c>
      <c r="I37" s="4" t="s">
        <v>178</v>
      </c>
      <c r="J37" s="2" t="s">
        <v>281</v>
      </c>
    </row>
    <row r="38" spans="1:10" ht="89.25">
      <c r="A38" s="2">
        <v>37</v>
      </c>
      <c r="B38" s="2" t="s">
        <v>282</v>
      </c>
      <c r="C38" s="2" t="s">
        <v>283</v>
      </c>
      <c r="D38" s="2" t="s">
        <v>284</v>
      </c>
      <c r="E38" s="4" t="s">
        <v>285</v>
      </c>
      <c r="F38" s="5" t="s">
        <v>286</v>
      </c>
      <c r="G38" s="12" t="s">
        <v>287</v>
      </c>
      <c r="H38" s="6" t="s">
        <v>288</v>
      </c>
      <c r="I38" s="4" t="s">
        <v>178</v>
      </c>
      <c r="J38" s="2" t="s">
        <v>289</v>
      </c>
    </row>
    <row r="39" spans="1:10" ht="89.25">
      <c r="A39" s="2">
        <v>38</v>
      </c>
      <c r="B39" s="2" t="s">
        <v>290</v>
      </c>
      <c r="C39" s="2" t="s">
        <v>291</v>
      </c>
      <c r="D39" s="2" t="s">
        <v>292</v>
      </c>
      <c r="E39" s="4" t="s">
        <v>293</v>
      </c>
      <c r="F39" s="5" t="s">
        <v>294</v>
      </c>
      <c r="G39" s="12" t="s">
        <v>295</v>
      </c>
      <c r="H39" s="6" t="s">
        <v>296</v>
      </c>
      <c r="I39" s="4" t="s">
        <v>178</v>
      </c>
      <c r="J39" s="2" t="s">
        <v>297</v>
      </c>
    </row>
    <row r="40" spans="1:10" ht="89.25">
      <c r="A40" s="2">
        <v>39</v>
      </c>
      <c r="B40" s="2" t="s">
        <v>298</v>
      </c>
      <c r="C40" s="11" t="s">
        <v>299</v>
      </c>
      <c r="D40" s="2" t="s">
        <v>300</v>
      </c>
      <c r="E40" s="4" t="s">
        <v>301</v>
      </c>
      <c r="F40" s="5" t="s">
        <v>302</v>
      </c>
      <c r="G40" s="5" t="s">
        <v>303</v>
      </c>
      <c r="H40" s="6" t="s">
        <v>304</v>
      </c>
      <c r="I40" s="4" t="s">
        <v>178</v>
      </c>
      <c r="J40" s="2" t="s">
        <v>305</v>
      </c>
    </row>
    <row r="41" spans="1:10" ht="76.5">
      <c r="A41" s="2">
        <v>40</v>
      </c>
      <c r="B41" s="2" t="s">
        <v>306</v>
      </c>
      <c r="C41" s="2" t="s">
        <v>307</v>
      </c>
      <c r="D41" s="2" t="s">
        <v>308</v>
      </c>
      <c r="E41" s="4" t="s">
        <v>309</v>
      </c>
      <c r="F41" s="5" t="s">
        <v>310</v>
      </c>
      <c r="G41" s="5" t="s">
        <v>311</v>
      </c>
      <c r="H41" s="6" t="s">
        <v>312</v>
      </c>
      <c r="I41" s="4" t="s">
        <v>178</v>
      </c>
      <c r="J41" s="2" t="s">
        <v>313</v>
      </c>
    </row>
    <row r="42" spans="1:10" ht="51">
      <c r="A42" s="2">
        <v>41</v>
      </c>
      <c r="B42" s="2" t="s">
        <v>314</v>
      </c>
      <c r="C42" s="2" t="s">
        <v>315</v>
      </c>
      <c r="D42" s="2" t="s">
        <v>316</v>
      </c>
      <c r="E42" s="4" t="s">
        <v>317</v>
      </c>
      <c r="F42" s="5" t="s">
        <v>318</v>
      </c>
      <c r="G42" s="5" t="s">
        <v>319</v>
      </c>
      <c r="H42" s="6" t="s">
        <v>320</v>
      </c>
      <c r="I42" s="4" t="s">
        <v>178</v>
      </c>
      <c r="J42" s="2" t="s">
        <v>321</v>
      </c>
    </row>
    <row r="47" spans="2:4" ht="15">
      <c r="B47" s="13"/>
      <c r="C47" s="13"/>
      <c r="D47" s="13"/>
    </row>
    <row r="50" spans="2:4" ht="15">
      <c r="B50" s="13"/>
      <c r="C50" s="13"/>
      <c r="D50" s="13"/>
    </row>
  </sheetData>
  <sheetProtection/>
  <hyperlinks>
    <hyperlink ref="G24" r:id="rId1" display="sve-starovojtova@yandex.ru"/>
    <hyperlink ref="G25" r:id="rId2" display="schoolust-kut-2@ya.ru"/>
    <hyperlink ref="G26" r:id="rId3" display="sosh-N3@yandex.ru"/>
    <hyperlink ref="G27" r:id="rId4" display="school4_uk_81@mail.ru"/>
    <hyperlink ref="G28" r:id="rId5" display="School.5@list.ru"/>
    <hyperlink ref="G29" r:id="rId6" display="school6-uk@yandex.ru"/>
    <hyperlink ref="G30" r:id="rId7" display="shkola7-s@yandex.ru"/>
    <hyperlink ref="G31" r:id="rId8" display="shcola8ust-kut@yandex.ru"/>
    <hyperlink ref="G32" r:id="rId9" display="t51046@rambler.ru"/>
    <hyperlink ref="G33" r:id="rId10" display="School_10@mail.ru"/>
    <hyperlink ref="G34" r:id="rId11" display="vechernyy@yandex.ru"/>
    <hyperlink ref="G35" r:id="rId12" display="sanwit@yandex.ru"/>
    <hyperlink ref="G37" r:id="rId13" display="School-Niya@yandex.ru"/>
    <hyperlink ref="G38" r:id="rId14" display="podimaxino@yandex.ru"/>
    <hyperlink ref="G39" r:id="rId15" display="shk-r@yandex.ru"/>
    <hyperlink ref="G40" r:id="rId16" display="school_yantal@mail.ru"/>
    <hyperlink ref="G41" r:id="rId17" display="duch_44@mail.ru"/>
    <hyperlink ref="G8" r:id="rId18" display="https://mail.yandex.ru/neo2/ - compose/to=fait.toma@yandex.ru"/>
    <hyperlink ref="G5" r:id="rId19" display="https://mail.yandex.ru/neo2/ - compose/to=detsad-ls@mail.ru"/>
    <hyperlink ref="G10" r:id="rId20" display="https://mail.yandex.ru/neo2/ - compose/to=d.topolyok@yandex.ru"/>
    <hyperlink ref="G13" r:id="rId21" display="https://mail.yandex.ru/neo2/ - compose/to=detsad32@mail.ru"/>
    <hyperlink ref="G15" r:id="rId22" display="https://mail.yandex.ru/neo2/ - compose/to=uskut-dou41@yandex.ru"/>
    <hyperlink ref="G18" r:id="rId23" display="allamladinova@mail.ru"/>
    <hyperlink ref="G11" r:id="rId24" display="https://mail.yandex.ru/neo2/ - compose/to=ya.detsad27@yandex.ru"/>
    <hyperlink ref="G14" r:id="rId25" display="https://mail.yandex.ru/neo2/ - compose/to=lady.korablik-2010@yandex.ru"/>
    <hyperlink ref="G17" r:id="rId26" display="novikova68.n@yandex.ru"/>
    <hyperlink ref="F3" r:id="rId27" display="http://www.dou3ust-kut.ru/"/>
    <hyperlink ref="F4" r:id="rId28" display="http://www.ds8-solnyshko.ru/"/>
    <hyperlink ref="F5" r:id="rId29" display="http://www.ds13.eduustkut.ru/"/>
    <hyperlink ref="F8" r:id="rId30" display="http://www.ds22-ust-kut.ru/"/>
    <hyperlink ref="F17" r:id="rId31" display="http://www.ds44.eduustkut.ru/"/>
    <hyperlink ref="F21" r:id="rId32" display="http://www.ds50.eduustkut.ru/"/>
    <hyperlink ref="F18" r:id="rId33" display="http://www.ds46-ust-kut.ru/  "/>
    <hyperlink ref="F11" r:id="rId34" display="http://www.ds27.eduustkut.ru/"/>
    <hyperlink ref="F19" r:id="rId35" display="http://www.ds48.eduustkut.ru/"/>
    <hyperlink ref="F13" r:id="rId36" display="http://www.ds32.eduustkut.ru/"/>
    <hyperlink ref="F15" r:id="rId37" display="http://www.dou41ust-kut.ru"/>
    <hyperlink ref="F14" r:id="rId38" display="http://www.dou39ust-kut.ru"/>
    <hyperlink ref="F12" r:id="rId39" display="www.sadik30ustkut.ru"/>
    <hyperlink ref="F10" r:id="rId40" display="http://www.topolyok24.mya5.ru/"/>
    <hyperlink ref="F41" r:id="rId41" display="http://duc.eduustkut.ru/"/>
    <hyperlink ref="F24" r:id="rId42" display="http://www.mou1.ru"/>
    <hyperlink ref="F26" r:id="rId43" display="http://www.sosh3.eduustkut.ru"/>
    <hyperlink ref="F32" r:id="rId44" display="http://www.sosh9.eduustkut.ru"/>
    <hyperlink ref="F30" r:id="rId45" display="http://www.sosh7.eduustkut.ru"/>
    <hyperlink ref="F31" r:id="rId46" display="http://www.sosh8.eduustkut.ru"/>
    <hyperlink ref="F28" r:id="rId47" display="http://www.sohool5.ustkut.ru"/>
    <hyperlink ref="F33" r:id="rId48" display="http://mou10.ru"/>
    <hyperlink ref="F27" r:id="rId49" display="http://www.ustkut4.ru"/>
    <hyperlink ref="F36" r:id="rId50" display="http://www.zvezdniy.eduustkut.ru"/>
    <hyperlink ref="F25" r:id="rId51" display="http://www.2.eduustkut.ru"/>
    <hyperlink ref="F35" r:id="rId52" display="http://www.verchnemarkovomou.edusite.ru"/>
    <hyperlink ref="F29" r:id="rId53" display="http://www.sosh6.eduustkut.ru"/>
    <hyperlink ref="F40" r:id="rId54" display="http://www.yantal.eduustkut.ru"/>
    <hyperlink ref="F34" r:id="rId55" display="http://www.ososh.eduustkut.ru"/>
    <hyperlink ref="F37" r:id="rId56" display="http://www.niya.eduustkut.ru"/>
    <hyperlink ref="F38" r:id="rId57" display="http://www.podimahino.eduustkut.ru"/>
    <hyperlink ref="F39" r:id="rId58" display="http://www.ruchey.eduustkut.ru"/>
    <hyperlink ref="G42" r:id="rId59" display="liceum2006@mail.ru"/>
    <hyperlink ref="F42" r:id="rId60" display="http://www.Liceum.eduustkut.ru"/>
    <hyperlink ref="F23" r:id="rId61" display="http://www.mdou63-ust-kut.ru"/>
  </hyperlinks>
  <printOptions horizontalCentered="1"/>
  <pageMargins left="0.7086614173228347" right="0.7086614173228347" top="0.7480314960629921" bottom="0.7480314960629921" header="0.31496062992125984" footer="0.31496062992125984"/>
  <pageSetup fitToHeight="10" fitToWidth="1" horizontalDpi="180" verticalDpi="180" orientation="landscape" paperSize="9" scale="56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МеркурьеваИВ</dc:creator>
  <cp:keywords/>
  <dc:description/>
  <cp:lastModifiedBy>Марина Ермакова</cp:lastModifiedBy>
  <dcterms:created xsi:type="dcterms:W3CDTF">2017-04-04T03:23:39Z</dcterms:created>
  <dcterms:modified xsi:type="dcterms:W3CDTF">2017-09-14T01:36:35Z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